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Process Template" sheetId="1" r:id="rId1"/>
    <sheet name="Process Example" sheetId="2" r:id="rId2"/>
    <sheet name="Design Template" sheetId="3" r:id="rId3"/>
    <sheet name="Rating Factors" sheetId="4" r:id="rId4"/>
  </sheets>
  <definedNames/>
  <calcPr fullCalcOnLoad="1"/>
</workbook>
</file>

<file path=xl/sharedStrings.xml><?xml version="1.0" encoding="utf-8"?>
<sst xmlns="http://schemas.openxmlformats.org/spreadsheetml/2006/main" count="221" uniqueCount="108">
  <si>
    <t xml:space="preserve"> </t>
  </si>
  <si>
    <t>Item Name:</t>
  </si>
  <si>
    <t>Prepared by:</t>
  </si>
  <si>
    <t xml:space="preserve"> FMEA Team:</t>
  </si>
  <si>
    <t>FMEA Date (Orig):</t>
  </si>
  <si>
    <t>Potential Failure Mode</t>
  </si>
  <si>
    <t>SEV</t>
  </si>
  <si>
    <t>Potential Causes</t>
  </si>
  <si>
    <t>OCC</t>
  </si>
  <si>
    <t>Current Process Controls</t>
  </si>
  <si>
    <t>DET</t>
  </si>
  <si>
    <t>RPN</t>
  </si>
  <si>
    <t>Actions Recommended</t>
  </si>
  <si>
    <t>Resp.&amp; Target Date</t>
  </si>
  <si>
    <t>Actions Taken</t>
  </si>
  <si>
    <t xml:space="preserve">What is the process step? </t>
  </si>
  <si>
    <t>What is the impact on the Key Output Variables (customer requirements) or internal requirements?</t>
  </si>
  <si>
    <t>How Severe is effect to the customer?</t>
  </si>
  <si>
    <t>What causes the Key Input to go wrong?  (How could the failure mode occur?)</t>
  </si>
  <si>
    <t>How frequent is cause likely to Occur?</t>
  </si>
  <si>
    <t xml:space="preserve">What are the existing controls that either prevent the failure mode from occurring or detect it should it occur? </t>
  </si>
  <si>
    <t>How probable is Detection of cause?</t>
  </si>
  <si>
    <t xml:space="preserve"> Risk Priority # to rank order concerns</t>
  </si>
  <si>
    <t>Who's Responsible for the recommended action? What date?</t>
  </si>
  <si>
    <t>RATING</t>
  </si>
  <si>
    <t>DEGREE OF SEVERITY</t>
  </si>
  <si>
    <t>ABILITY TO DETECT</t>
  </si>
  <si>
    <t>Customer will not notice the adverse effect or it is insignificant</t>
  </si>
  <si>
    <t>Likelihood of occurrence is remote</t>
  </si>
  <si>
    <t>Sure that the potential failure will be found or prevented before reaching the next customer</t>
  </si>
  <si>
    <t>Customer will probably experience slight annoyance</t>
  </si>
  <si>
    <t>Low failure rate with supporting documentation</t>
  </si>
  <si>
    <t>Almost certain that the potential failure will be found or prevented before reaching the next customer</t>
  </si>
  <si>
    <t>Customer will experience annoyance due to the slight degradation of performance</t>
  </si>
  <si>
    <t>Low failure rate without supporting documentation</t>
  </si>
  <si>
    <t>Low likelihood that the potential failure will reach the next customer undetected</t>
  </si>
  <si>
    <t>Customer dissatisfaction due to reduced performance</t>
  </si>
  <si>
    <t>Occasional failures</t>
  </si>
  <si>
    <t>Controls may detect or prevent the potential failure from reaching the next customer</t>
  </si>
  <si>
    <t>Customer is made uncomfortable or their productivity is reduced by the continued degradation of the effect</t>
  </si>
  <si>
    <t>Relatively moderate failure rate with supporting documentation</t>
  </si>
  <si>
    <t>Moderate likelihood that the potential failure will reach the next customer</t>
  </si>
  <si>
    <t>Warranty repair or significant manufacturing or assembly complaint</t>
  </si>
  <si>
    <t>Moderate failure rate without supporting documentation</t>
  </si>
  <si>
    <t>Controls are unlikely to detect or prevent the potential failure from reaching the next customer</t>
  </si>
  <si>
    <t>High degree of customer dissatisfaction due to component failure without complete loss of function.  Productivity impacted by high scrap or rework levels.</t>
  </si>
  <si>
    <t>Relatively high failure rate with supporting documentation</t>
  </si>
  <si>
    <t>Poor likelihood that the potential failure will be detected or prevented before reaching the next customer</t>
  </si>
  <si>
    <t>Very high degree of dissatisfaction due to the loss of function without a negative impact on safety or governmental regulations</t>
  </si>
  <si>
    <t>High failure rate without supporting documentation</t>
  </si>
  <si>
    <t>Very poor likelihood that the potential failure will be detected or prevented before reaching the next customer</t>
  </si>
  <si>
    <t>Customer endangered due to the adverse effect on safe system performance with warning before failure or violation of governmental regulations</t>
  </si>
  <si>
    <t>Current controls probably will not even detect the potential failure</t>
  </si>
  <si>
    <t>Customer endangered due to the adverse effect on safe system performance without warning before failure or violation of governmental regulations</t>
  </si>
  <si>
    <t>Absolute certainty that the current controls will not detect the potential failure</t>
  </si>
  <si>
    <t>In what ways can the Component, Subsystem or System potentially fail to meet the Design Intent ?</t>
  </si>
  <si>
    <t>List every conceivable failure and/or failure mechanism for each failure mode</t>
  </si>
  <si>
    <t xml:space="preserve">What are the Existing Controls &amp; Procedures (Fail-Safe, Tests, Mathemat.Calcs)that prevent either the cause or the failure mode  </t>
  </si>
  <si>
    <t>PROBABILITY OF OCCURRENCE</t>
  </si>
  <si>
    <t>Cpk</t>
  </si>
  <si>
    <t>Detection
Certainty</t>
  </si>
  <si>
    <t>FREQUENCY
( 1 in … )</t>
  </si>
  <si>
    <t>&gt; 1.67</t>
  </si>
  <si>
    <t>approx. 1.0</t>
  </si>
  <si>
    <t>&lt; 1.0</t>
  </si>
  <si>
    <t>&lt; 50</t>
  </si>
  <si>
    <t>In what ways can the Process Step, Variable, or Key Input go wrong?   (chance of not meeting requirements)</t>
  </si>
  <si>
    <t>Process Step or Variable or Key Input</t>
  </si>
  <si>
    <t>Customer Application</t>
  </si>
  <si>
    <t>Checks Being Printed Incorrectly</t>
  </si>
  <si>
    <t>Checks Have To Be Re-Issued</t>
  </si>
  <si>
    <t>Incorrect Information On Application Form</t>
  </si>
  <si>
    <t>Check of Application Form for Correct Information by Data Enty Operator</t>
  </si>
  <si>
    <t>Clerk Reviews information with customer</t>
  </si>
  <si>
    <t>Clerk Manager</t>
  </si>
  <si>
    <t>Completed</t>
  </si>
  <si>
    <t>Data Entry</t>
  </si>
  <si>
    <t>Data Entry Error</t>
  </si>
  <si>
    <t>Information Entered in Wrong Field on Application Form</t>
  </si>
  <si>
    <t>Design FMEA</t>
  </si>
  <si>
    <t>Process FMEA</t>
  </si>
  <si>
    <t>Potential Effect on Customer Because of Defect</t>
  </si>
  <si>
    <t>Revision #:</t>
  </si>
  <si>
    <t>Future Severity</t>
  </si>
  <si>
    <t>Future Occurance</t>
  </si>
  <si>
    <t>Future Detection</t>
  </si>
  <si>
    <t>Future RPN</t>
  </si>
  <si>
    <t>Failure is almost certain based on warranty data or significant Design Verification* testing</t>
  </si>
  <si>
    <t>Assured of failure based on warranty data or significant Design Verification* testing</t>
  </si>
  <si>
    <t xml:space="preserve">*Design Verification Testing (DVT): Test conducted when designing new products/services to verify that the optimal process design performs at the level specified by customer requirements (CTQs). DVT is a methodical approach used to identify and resolve problems before finalizing the process for new products/services. </t>
  </si>
  <si>
    <t xml:space="preserve">What is the component, function, or feature? </t>
  </si>
  <si>
    <t>FMEA Instructions</t>
  </si>
  <si>
    <t>1) Identify and name the process, product or service. Identify who has responsibility, and identify the team.</t>
  </si>
  <si>
    <t xml:space="preserve">2) List the item functions in column A. </t>
  </si>
  <si>
    <t>3) Identify possible failure modes in column B.</t>
  </si>
  <si>
    <t>4) Describe potential effect(s) of failure modes in column C.</t>
  </si>
  <si>
    <t>5) Use the provided table (in the Rating Factors Tab) to identify severity in column D.</t>
  </si>
  <si>
    <t>6) Identify potential causes of failure in column E. Describe these in terms of something that can be corrected or can be controlled.</t>
  </si>
  <si>
    <t>7) Rate the liklihood of the identified failure casue occurring in column F. Use the provided table in the Rating Factors Tab.</t>
  </si>
  <si>
    <t>8) Describe the current process controls to prevent the failure mode  in column G.</t>
  </si>
  <si>
    <t>9) Use the provided table (in the Ratings Factors Tab) to determine the liklihood that that failure cause will be detected.</t>
  </si>
  <si>
    <t>10) The Risk Priority Number will be calculated automatically.</t>
  </si>
  <si>
    <t>11) Use the RPN to identify further actions in columns J, K, and L. Once action is taken, recalculate RPN.</t>
  </si>
  <si>
    <t>What are the actions for reducing the Occurrence of the cause, or improving Detection?           Should have actions on high RPN's or Severity of 9 or 10.</t>
  </si>
  <si>
    <r>
      <t xml:space="preserve">What were the actions implemented?  Include completion month/year.   (Then recalculate resulting RPN.)  </t>
    </r>
    <r>
      <rPr>
        <b/>
        <sz val="10"/>
        <rFont val="Ebrima"/>
        <family val="0"/>
      </rPr>
      <t xml:space="preserve"> </t>
    </r>
  </si>
  <si>
    <t>Item Function</t>
  </si>
  <si>
    <t>What are the actions for reducing the Occurrence of the cause, or improving Detection? Should have actions on high RPN's or EASY FIXES</t>
  </si>
  <si>
    <t>Design and Process FMEA Rating Factors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</si>
</sst>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Ebrima"/>
      <family val="0"/>
    </font>
    <font>
      <b/>
      <sz val="12"/>
      <name val="Ebrima"/>
      <family val="0"/>
    </font>
    <font>
      <b/>
      <sz val="10"/>
      <name val="Ebrima"/>
      <family val="0"/>
    </font>
    <font>
      <b/>
      <sz val="10"/>
      <color indexed="9"/>
      <name val="Ebrima"/>
      <family val="0"/>
    </font>
    <font>
      <b/>
      <sz val="10"/>
      <color indexed="18"/>
      <name val="Ebrima"/>
      <family val="0"/>
    </font>
    <font>
      <b/>
      <sz val="11"/>
      <color indexed="18"/>
      <name val="Ebrima"/>
      <family val="0"/>
    </font>
    <font>
      <b/>
      <sz val="12"/>
      <color indexed="9"/>
      <name val="Ebr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4135F"/>
      <name val="Ebrima"/>
      <family val="0"/>
    </font>
    <font>
      <b/>
      <sz val="11"/>
      <color rgb="FF24135F"/>
      <name val="Ebrim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24135F"/>
        <bgColor indexed="64"/>
      </patternFill>
    </fill>
    <fill>
      <patternFill patternType="solid">
        <fgColor rgb="FFFF8F1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 applyProtection="1">
      <alignment horizontal="left" vertical="center" wrapText="1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4" fillId="0" borderId="13" xfId="0" applyFont="1" applyBorder="1" applyAlignment="1" applyProtection="1">
      <alignment horizontal="left" vertical="center"/>
      <protection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9" xfId="0" applyFont="1" applyBorder="1" applyAlignment="1" applyProtection="1">
      <alignment horizontal="left" vertical="center" wrapText="1"/>
      <protection/>
    </xf>
    <xf numFmtId="0" fontId="22" fillId="33" borderId="20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horizontal="center" vertical="center" wrapText="1"/>
      <protection/>
    </xf>
    <xf numFmtId="0" fontId="22" fillId="34" borderId="22" xfId="0" applyFont="1" applyFill="1" applyBorder="1" applyAlignment="1" applyProtection="1">
      <alignment horizontal="center" vertical="center" textRotation="90" wrapText="1"/>
      <protection/>
    </xf>
    <xf numFmtId="0" fontId="22" fillId="35" borderId="23" xfId="0" applyFont="1" applyFill="1" applyBorder="1" applyAlignment="1">
      <alignment horizontal="center" vertical="center" textRotation="90" wrapText="1"/>
    </xf>
    <xf numFmtId="0" fontId="22" fillId="35" borderId="24" xfId="0" applyFont="1" applyFill="1" applyBorder="1" applyAlignment="1">
      <alignment horizontal="center" vertical="center" textRotation="90" wrapText="1"/>
    </xf>
    <xf numFmtId="0" fontId="24" fillId="34" borderId="25" xfId="0" applyFont="1" applyFill="1" applyBorder="1" applyAlignment="1">
      <alignment horizontal="center" vertical="center" textRotation="255" wrapText="1"/>
    </xf>
    <xf numFmtId="0" fontId="22" fillId="33" borderId="0" xfId="0" applyFont="1" applyFill="1" applyBorder="1" applyAlignment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34" borderId="28" xfId="0" applyFont="1" applyFill="1" applyBorder="1" applyAlignment="1" applyProtection="1">
      <alignment horizontal="center" vertical="center" wrapText="1"/>
      <protection/>
    </xf>
    <xf numFmtId="0" fontId="24" fillId="34" borderId="2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2" fillId="34" borderId="32" xfId="0" applyFont="1" applyFill="1" applyBorder="1" applyAlignment="1" applyProtection="1">
      <alignment horizontal="center" vertical="center" wrapText="1"/>
      <protection/>
    </xf>
    <xf numFmtId="0" fontId="24" fillId="34" borderId="33" xfId="0" applyFont="1" applyFill="1" applyBorder="1" applyAlignment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34" borderId="36" xfId="0" applyFont="1" applyFill="1" applyBorder="1" applyAlignment="1" applyProtection="1">
      <alignment horizontal="center" vertical="center" wrapText="1"/>
      <protection/>
    </xf>
    <xf numFmtId="0" fontId="24" fillId="34" borderId="37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5" fillId="36" borderId="38" xfId="0" applyFont="1" applyFill="1" applyBorder="1" applyAlignment="1" applyProtection="1">
      <alignment horizontal="center" vertical="center" wrapText="1"/>
      <protection/>
    </xf>
    <xf numFmtId="0" fontId="25" fillId="36" borderId="39" xfId="0" applyFont="1" applyFill="1" applyBorder="1" applyAlignment="1" applyProtection="1">
      <alignment horizontal="center" vertical="center" wrapText="1"/>
      <protection/>
    </xf>
    <xf numFmtId="0" fontId="25" fillId="36" borderId="39" xfId="0" applyFont="1" applyFill="1" applyBorder="1" applyAlignment="1" applyProtection="1">
      <alignment horizontal="center" vertical="center" textRotation="255" wrapText="1"/>
      <protection/>
    </xf>
    <xf numFmtId="0" fontId="25" fillId="36" borderId="40" xfId="0" applyFont="1" applyFill="1" applyBorder="1" applyAlignment="1" applyProtection="1">
      <alignment horizontal="center" vertical="center" textRotation="255" wrapText="1"/>
      <protection/>
    </xf>
    <xf numFmtId="0" fontId="25" fillId="36" borderId="41" xfId="0" applyFont="1" applyFill="1" applyBorder="1" applyAlignment="1">
      <alignment horizontal="center" vertical="center" textRotation="255" wrapText="1"/>
    </xf>
    <xf numFmtId="0" fontId="25" fillId="36" borderId="42" xfId="0" applyFont="1" applyFill="1" applyBorder="1" applyAlignment="1">
      <alignment horizontal="center" vertical="center" textRotation="255" wrapText="1"/>
    </xf>
    <xf numFmtId="0" fontId="25" fillId="36" borderId="43" xfId="0" applyFont="1" applyFill="1" applyBorder="1" applyAlignment="1">
      <alignment horizontal="center" vertical="center" wrapText="1"/>
    </xf>
    <xf numFmtId="0" fontId="22" fillId="37" borderId="21" xfId="0" applyFont="1" applyFill="1" applyBorder="1" applyAlignment="1" applyProtection="1">
      <alignment horizontal="center" vertical="center" textRotation="90" wrapText="1"/>
      <protection/>
    </xf>
    <xf numFmtId="0" fontId="22" fillId="37" borderId="27" xfId="0" applyFont="1" applyFill="1" applyBorder="1" applyAlignment="1" applyProtection="1">
      <alignment horizontal="center" vertical="center" wrapText="1"/>
      <protection locked="0"/>
    </xf>
    <xf numFmtId="0" fontId="22" fillId="37" borderId="31" xfId="0" applyFont="1" applyFill="1" applyBorder="1" applyAlignment="1" applyProtection="1">
      <alignment horizontal="center" vertical="center" wrapText="1"/>
      <protection locked="0"/>
    </xf>
    <xf numFmtId="0" fontId="22" fillId="37" borderId="35" xfId="0" applyFont="1" applyFill="1" applyBorder="1" applyAlignment="1" applyProtection="1">
      <alignment horizontal="center" vertical="center" wrapText="1"/>
      <protection locked="0"/>
    </xf>
    <xf numFmtId="0" fontId="22" fillId="37" borderId="44" xfId="0" applyFont="1" applyFill="1" applyBorder="1" applyAlignment="1" applyProtection="1">
      <alignment horizontal="center" vertical="center" textRotation="90" wrapText="1"/>
      <protection/>
    </xf>
    <xf numFmtId="0" fontId="22" fillId="37" borderId="45" xfId="0" applyFont="1" applyFill="1" applyBorder="1" applyAlignment="1" applyProtection="1">
      <alignment horizontal="center" vertical="center" wrapText="1"/>
      <protection locked="0"/>
    </xf>
    <xf numFmtId="0" fontId="22" fillId="37" borderId="46" xfId="0" applyFont="1" applyFill="1" applyBorder="1" applyAlignment="1" applyProtection="1">
      <alignment horizontal="center" vertical="center" wrapText="1"/>
      <protection locked="0"/>
    </xf>
    <xf numFmtId="0" fontId="22" fillId="37" borderId="47" xfId="0" applyFont="1" applyFill="1" applyBorder="1" applyAlignment="1" applyProtection="1">
      <alignment horizontal="center" vertical="center" wrapText="1"/>
      <protection locked="0"/>
    </xf>
    <xf numFmtId="0" fontId="22" fillId="37" borderId="23" xfId="0" applyFont="1" applyFill="1" applyBorder="1" applyAlignment="1">
      <alignment horizontal="center" vertical="center" textRotation="90" wrapText="1"/>
    </xf>
    <xf numFmtId="0" fontId="22" fillId="37" borderId="24" xfId="0" applyFont="1" applyFill="1" applyBorder="1" applyAlignment="1">
      <alignment horizontal="center" vertical="center" textRotation="90" wrapText="1"/>
    </xf>
    <xf numFmtId="0" fontId="22" fillId="37" borderId="48" xfId="0" applyFont="1" applyFill="1" applyBorder="1" applyAlignment="1">
      <alignment horizontal="center" vertical="center" wrapText="1"/>
    </xf>
    <xf numFmtId="0" fontId="22" fillId="37" borderId="49" xfId="0" applyFont="1" applyFill="1" applyBorder="1" applyAlignment="1">
      <alignment horizontal="center" vertical="center" wrapText="1"/>
    </xf>
    <xf numFmtId="0" fontId="22" fillId="37" borderId="50" xfId="0" applyFont="1" applyFill="1" applyBorder="1" applyAlignment="1">
      <alignment horizontal="center" vertical="center" wrapText="1"/>
    </xf>
    <xf numFmtId="0" fontId="22" fillId="37" borderId="51" xfId="0" applyFont="1" applyFill="1" applyBorder="1" applyAlignment="1">
      <alignment horizontal="center" vertical="center" wrapText="1"/>
    </xf>
    <xf numFmtId="0" fontId="22" fillId="37" borderId="52" xfId="0" applyFont="1" applyFill="1" applyBorder="1" applyAlignment="1">
      <alignment horizontal="center" vertical="center" wrapText="1"/>
    </xf>
    <xf numFmtId="0" fontId="22" fillId="37" borderId="5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32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3" fontId="23" fillId="0" borderId="27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2" fillId="0" borderId="54" xfId="0" applyFont="1" applyBorder="1" applyAlignment="1">
      <alignment vertical="top" wrapText="1"/>
    </xf>
    <xf numFmtId="9" fontId="23" fillId="0" borderId="55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vertical="top" wrapText="1"/>
    </xf>
    <xf numFmtId="3" fontId="23" fillId="0" borderId="31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9" fontId="23" fillId="0" borderId="46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46" xfId="0" applyFont="1" applyBorder="1" applyAlignment="1">
      <alignment horizontal="center" vertical="center"/>
    </xf>
    <xf numFmtId="0" fontId="22" fillId="0" borderId="46" xfId="0" applyFont="1" applyBorder="1" applyAlignment="1">
      <alignment vertical="top" wrapText="1"/>
    </xf>
    <xf numFmtId="0" fontId="22" fillId="0" borderId="36" xfId="0" applyFont="1" applyBorder="1" applyAlignment="1">
      <alignment vertical="top" wrapText="1"/>
    </xf>
    <xf numFmtId="0" fontId="22" fillId="0" borderId="34" xfId="0" applyFont="1" applyBorder="1" applyAlignment="1">
      <alignment vertical="top" wrapText="1"/>
    </xf>
    <xf numFmtId="3" fontId="23" fillId="0" borderId="35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vertical="top" wrapText="1"/>
    </xf>
    <xf numFmtId="0" fontId="23" fillId="0" borderId="47" xfId="0" applyFont="1" applyBorder="1" applyAlignment="1">
      <alignment horizontal="center" vertical="center"/>
    </xf>
    <xf numFmtId="0" fontId="23" fillId="38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3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8" fillId="36" borderId="56" xfId="0" applyFont="1" applyFill="1" applyBorder="1" applyAlignment="1">
      <alignment horizontal="center" vertical="center" wrapText="1"/>
    </xf>
    <xf numFmtId="0" fontId="28" fillId="36" borderId="57" xfId="0" applyFont="1" applyFill="1" applyBorder="1" applyAlignment="1">
      <alignment horizontal="center" vertical="center" wrapText="1"/>
    </xf>
    <xf numFmtId="0" fontId="28" fillId="36" borderId="58" xfId="0" applyFont="1" applyFill="1" applyBorder="1" applyAlignment="1">
      <alignment horizontal="center" vertical="center" wrapText="1"/>
    </xf>
    <xf numFmtId="0" fontId="28" fillId="36" borderId="59" xfId="0" applyFont="1" applyFill="1" applyBorder="1" applyAlignment="1">
      <alignment horizontal="center" vertical="center" wrapText="1"/>
    </xf>
    <xf numFmtId="0" fontId="25" fillId="36" borderId="60" xfId="0" applyFont="1" applyFill="1" applyBorder="1" applyAlignment="1">
      <alignment horizontal="center" vertical="center" wrapText="1"/>
    </xf>
    <xf numFmtId="0" fontId="25" fillId="36" borderId="61" xfId="0" applyFont="1" applyFill="1" applyBorder="1" applyAlignment="1">
      <alignment horizontal="center" vertical="center" wrapText="1"/>
    </xf>
    <xf numFmtId="0" fontId="25" fillId="36" borderId="35" xfId="0" applyFont="1" applyFill="1" applyBorder="1" applyAlignment="1">
      <alignment horizontal="center" vertical="center" wrapText="1"/>
    </xf>
    <xf numFmtId="0" fontId="25" fillId="36" borderId="47" xfId="0" applyFont="1" applyFill="1" applyBorder="1" applyAlignment="1">
      <alignment horizontal="center" vertical="center" wrapText="1"/>
    </xf>
    <xf numFmtId="0" fontId="23" fillId="37" borderId="32" xfId="0" applyFont="1" applyFill="1" applyBorder="1" applyAlignment="1">
      <alignment horizontal="center" vertical="center" wrapText="1"/>
    </xf>
    <xf numFmtId="0" fontId="23" fillId="37" borderId="3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tabSelected="1" zoomScale="85" zoomScaleNormal="85" zoomScalePageLayoutView="0" workbookViewId="0" topLeftCell="A1">
      <selection activeCell="F18" sqref="F18"/>
    </sheetView>
  </sheetViews>
  <sheetFormatPr defaultColWidth="9.140625" defaultRowHeight="12.75"/>
  <cols>
    <col min="1" max="3" width="23.7109375" style="1" customWidth="1"/>
    <col min="4" max="4" width="6.7109375" style="1" customWidth="1"/>
    <col min="5" max="5" width="23.7109375" style="1" customWidth="1"/>
    <col min="6" max="6" width="6.57421875" style="1" customWidth="1"/>
    <col min="7" max="7" width="23.7109375" style="1" customWidth="1"/>
    <col min="8" max="8" width="6.421875" style="1" customWidth="1"/>
    <col min="9" max="9" width="8.57421875" style="1" bestFit="1" customWidth="1"/>
    <col min="10" max="12" width="23.7109375" style="1" customWidth="1"/>
    <col min="13" max="15" width="3.57421875" style="1" bestFit="1" customWidth="1"/>
    <col min="16" max="16" width="7.140625" style="1" bestFit="1" customWidth="1"/>
    <col min="17" max="16384" width="9.140625" style="1" customWidth="1"/>
  </cols>
  <sheetData>
    <row r="1" spans="1:12" ht="16.5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4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4.25">
      <c r="A4" s="41" t="s">
        <v>91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4.25">
      <c r="A5" s="66" t="s">
        <v>92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4.25">
      <c r="A6" s="66" t="s">
        <v>93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4.25">
      <c r="A7" s="66" t="s">
        <v>94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4.25">
      <c r="A8" s="66" t="s">
        <v>95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4.25">
      <c r="A9" s="66" t="s">
        <v>96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4.25">
      <c r="A10" s="66" t="s">
        <v>97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4.25">
      <c r="A11" s="66" t="s">
        <v>98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4.25">
      <c r="A12" s="66" t="s">
        <v>99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4.25">
      <c r="A13" s="66" t="s">
        <v>100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4.25">
      <c r="A14" s="66" t="s">
        <v>101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4.25">
      <c r="A15" s="66" t="s">
        <v>102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6" s="2" customFormat="1" ht="17.2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30" customHeight="1">
      <c r="A17" s="6" t="s">
        <v>1</v>
      </c>
      <c r="B17" s="7"/>
      <c r="C17" s="6" t="s">
        <v>3</v>
      </c>
      <c r="D17" s="8"/>
      <c r="E17" s="7"/>
      <c r="F17" s="9"/>
      <c r="G17" s="10" t="s">
        <v>2</v>
      </c>
      <c r="H17" s="11"/>
      <c r="I17" s="11"/>
      <c r="J17" s="11"/>
      <c r="K17" s="11"/>
      <c r="L17" s="11"/>
      <c r="M17" s="11"/>
      <c r="N17" s="11"/>
      <c r="O17" s="11"/>
      <c r="P17" s="12"/>
    </row>
    <row r="18" spans="1:16" ht="24.75" customHeight="1">
      <c r="A18" s="13"/>
      <c r="B18" s="14"/>
      <c r="C18" s="13"/>
      <c r="D18" s="15"/>
      <c r="E18" s="14"/>
      <c r="F18" s="9"/>
      <c r="G18" s="16" t="s">
        <v>4</v>
      </c>
      <c r="H18" s="17"/>
      <c r="I18" s="17"/>
      <c r="J18" s="18"/>
      <c r="K18" s="10" t="s">
        <v>82</v>
      </c>
      <c r="L18" s="11"/>
      <c r="M18" s="11"/>
      <c r="N18" s="11"/>
      <c r="O18" s="11"/>
      <c r="P18" s="12"/>
    </row>
    <row r="19" spans="1:16" ht="14.25" customHeight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9"/>
    </row>
    <row r="20" spans="1:16" ht="63" customHeight="1" thickBot="1">
      <c r="A20" s="43" t="s">
        <v>67</v>
      </c>
      <c r="B20" s="44" t="s">
        <v>5</v>
      </c>
      <c r="C20" s="44" t="s">
        <v>81</v>
      </c>
      <c r="D20" s="45" t="s">
        <v>6</v>
      </c>
      <c r="E20" s="44" t="s">
        <v>7</v>
      </c>
      <c r="F20" s="45" t="s">
        <v>8</v>
      </c>
      <c r="G20" s="44" t="s">
        <v>9</v>
      </c>
      <c r="H20" s="46" t="s">
        <v>10</v>
      </c>
      <c r="I20" s="46" t="s">
        <v>11</v>
      </c>
      <c r="J20" s="44" t="s">
        <v>12</v>
      </c>
      <c r="K20" s="44" t="s">
        <v>13</v>
      </c>
      <c r="L20" s="44" t="s">
        <v>14</v>
      </c>
      <c r="M20" s="47" t="s">
        <v>6</v>
      </c>
      <c r="N20" s="48" t="s">
        <v>8</v>
      </c>
      <c r="O20" s="48" t="s">
        <v>10</v>
      </c>
      <c r="P20" s="49" t="s">
        <v>86</v>
      </c>
    </row>
    <row r="21" spans="1:16" s="26" customFormat="1" ht="100.5" customHeight="1" thickBot="1">
      <c r="A21" s="20" t="s">
        <v>15</v>
      </c>
      <c r="B21" s="21" t="s">
        <v>66</v>
      </c>
      <c r="C21" s="21" t="s">
        <v>16</v>
      </c>
      <c r="D21" s="50" t="s">
        <v>17</v>
      </c>
      <c r="E21" s="21" t="s">
        <v>18</v>
      </c>
      <c r="F21" s="50" t="s">
        <v>19</v>
      </c>
      <c r="G21" s="21" t="s">
        <v>20</v>
      </c>
      <c r="H21" s="54" t="s">
        <v>21</v>
      </c>
      <c r="I21" s="22" t="s">
        <v>22</v>
      </c>
      <c r="J21" s="21" t="s">
        <v>103</v>
      </c>
      <c r="K21" s="21" t="s">
        <v>23</v>
      </c>
      <c r="L21" s="21" t="s">
        <v>104</v>
      </c>
      <c r="M21" s="58" t="s">
        <v>83</v>
      </c>
      <c r="N21" s="59" t="s">
        <v>84</v>
      </c>
      <c r="O21" s="59" t="s">
        <v>85</v>
      </c>
      <c r="P21" s="25"/>
    </row>
    <row r="22" spans="1:16" s="31" customFormat="1" ht="91.5" customHeight="1" thickTop="1">
      <c r="A22" s="27"/>
      <c r="B22" s="28" t="s">
        <v>0</v>
      </c>
      <c r="C22" s="28"/>
      <c r="D22" s="51"/>
      <c r="E22" s="28"/>
      <c r="F22" s="51"/>
      <c r="G22" s="28"/>
      <c r="H22" s="55"/>
      <c r="I22" s="29" t="str">
        <f aca="true" t="shared" si="0" ref="I22:I27">IF(D22+F22+H22=0," ",D22*F22*H22)</f>
        <v> </v>
      </c>
      <c r="J22" s="27" t="s">
        <v>0</v>
      </c>
      <c r="K22" s="28"/>
      <c r="L22" s="28"/>
      <c r="M22" s="60"/>
      <c r="N22" s="61"/>
      <c r="O22" s="61"/>
      <c r="P22" s="30" t="str">
        <f aca="true" t="shared" si="1" ref="P22:P27">IF(M22+N22+O22=0," ",M22*N22*O22)</f>
        <v> </v>
      </c>
    </row>
    <row r="23" spans="1:16" s="31" customFormat="1" ht="91.5" customHeight="1">
      <c r="A23" s="32"/>
      <c r="B23" s="33" t="s">
        <v>0</v>
      </c>
      <c r="C23" s="33"/>
      <c r="D23" s="52"/>
      <c r="E23" s="33"/>
      <c r="F23" s="52"/>
      <c r="G23" s="33" t="s">
        <v>0</v>
      </c>
      <c r="H23" s="56"/>
      <c r="I23" s="34" t="str">
        <f t="shared" si="0"/>
        <v> </v>
      </c>
      <c r="J23" s="32"/>
      <c r="K23" s="33"/>
      <c r="L23" s="33"/>
      <c r="M23" s="62"/>
      <c r="N23" s="63"/>
      <c r="O23" s="63"/>
      <c r="P23" s="35" t="str">
        <f t="shared" si="1"/>
        <v> </v>
      </c>
    </row>
    <row r="24" spans="1:16" s="31" customFormat="1" ht="91.5" customHeight="1">
      <c r="A24" s="32"/>
      <c r="B24" s="33" t="s">
        <v>0</v>
      </c>
      <c r="C24" s="33"/>
      <c r="D24" s="52"/>
      <c r="E24" s="33"/>
      <c r="F24" s="52"/>
      <c r="G24" s="33"/>
      <c r="H24" s="56"/>
      <c r="I24" s="34" t="str">
        <f t="shared" si="0"/>
        <v> </v>
      </c>
      <c r="J24" s="32"/>
      <c r="K24" s="33"/>
      <c r="L24" s="33"/>
      <c r="M24" s="62"/>
      <c r="N24" s="63"/>
      <c r="O24" s="63"/>
      <c r="P24" s="35" t="str">
        <f t="shared" si="1"/>
        <v> </v>
      </c>
    </row>
    <row r="25" spans="1:16" s="31" customFormat="1" ht="91.5" customHeight="1">
      <c r="A25" s="32"/>
      <c r="B25" s="33" t="s">
        <v>0</v>
      </c>
      <c r="C25" s="33"/>
      <c r="D25" s="52"/>
      <c r="E25" s="33"/>
      <c r="F25" s="52"/>
      <c r="G25" s="33"/>
      <c r="H25" s="56"/>
      <c r="I25" s="34" t="str">
        <f t="shared" si="0"/>
        <v> </v>
      </c>
      <c r="J25" s="32"/>
      <c r="K25" s="33"/>
      <c r="L25" s="33"/>
      <c r="M25" s="62"/>
      <c r="N25" s="63"/>
      <c r="O25" s="63"/>
      <c r="P25" s="35" t="str">
        <f t="shared" si="1"/>
        <v> </v>
      </c>
    </row>
    <row r="26" spans="1:16" s="31" customFormat="1" ht="91.5" customHeight="1">
      <c r="A26" s="32"/>
      <c r="B26" s="33"/>
      <c r="C26" s="33"/>
      <c r="D26" s="52"/>
      <c r="E26" s="33"/>
      <c r="F26" s="52"/>
      <c r="G26" s="33"/>
      <c r="H26" s="56"/>
      <c r="I26" s="34" t="str">
        <f t="shared" si="0"/>
        <v> </v>
      </c>
      <c r="J26" s="32"/>
      <c r="K26" s="33"/>
      <c r="L26" s="33"/>
      <c r="M26" s="62"/>
      <c r="N26" s="63"/>
      <c r="O26" s="63"/>
      <c r="P26" s="35" t="str">
        <f t="shared" si="1"/>
        <v> </v>
      </c>
    </row>
    <row r="27" spans="1:16" s="31" customFormat="1" ht="91.5" customHeight="1" thickBot="1">
      <c r="A27" s="36"/>
      <c r="B27" s="37"/>
      <c r="C27" s="37"/>
      <c r="D27" s="53"/>
      <c r="E27" s="37"/>
      <c r="F27" s="53"/>
      <c r="G27" s="37"/>
      <c r="H27" s="57"/>
      <c r="I27" s="38" t="str">
        <f t="shared" si="0"/>
        <v> </v>
      </c>
      <c r="J27" s="36"/>
      <c r="K27" s="37"/>
      <c r="L27" s="37"/>
      <c r="M27" s="64"/>
      <c r="N27" s="65"/>
      <c r="O27" s="65"/>
      <c r="P27" s="39" t="str">
        <f t="shared" si="1"/>
        <v> </v>
      </c>
    </row>
    <row r="28" spans="2:17" ht="14.2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2"/>
    </row>
    <row r="29" spans="1:17" ht="14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2"/>
    </row>
    <row r="30" spans="1:1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6" ht="12.75" customHeight="1"/>
  </sheetData>
  <sheetProtection formatCells="0" insertRows="0"/>
  <mergeCells count="18">
    <mergeCell ref="A10:L10"/>
    <mergeCell ref="A11:L11"/>
    <mergeCell ref="A12:L12"/>
    <mergeCell ref="A13:L13"/>
    <mergeCell ref="A14:L14"/>
    <mergeCell ref="A15:L15"/>
    <mergeCell ref="A1:L1"/>
    <mergeCell ref="A4:L4"/>
    <mergeCell ref="A5:L5"/>
    <mergeCell ref="A6:L6"/>
    <mergeCell ref="A7:L7"/>
    <mergeCell ref="A9:L9"/>
    <mergeCell ref="A8:L8"/>
    <mergeCell ref="K18:P18"/>
    <mergeCell ref="A17:B18"/>
    <mergeCell ref="C17:E18"/>
    <mergeCell ref="G17:P17"/>
    <mergeCell ref="G18:J18"/>
  </mergeCells>
  <printOptions/>
  <pageMargins left="0.29" right="0.25" top="0.25" bottom="0.25" header="0.5" footer="0.25"/>
  <pageSetup fitToHeight="1" fitToWidth="1" horizontalDpi="300" verticalDpi="300" orientation="landscape" paperSize="9" scale="63" r:id="rId2"/>
  <headerFooter alignWithMargins="0">
    <oddFooter>&amp;LAll Rights Reserved, Juran Institute, Inc.&amp;CProcess&amp;RDesign and Process FMEA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zoomScale="85" zoomScaleNormal="85" zoomScalePageLayoutView="0" workbookViewId="0" topLeftCell="A1">
      <selection activeCell="C37" sqref="C37"/>
    </sheetView>
  </sheetViews>
  <sheetFormatPr defaultColWidth="9.140625" defaultRowHeight="12.75"/>
  <cols>
    <col min="1" max="3" width="23.7109375" style="1" customWidth="1"/>
    <col min="4" max="4" width="6.7109375" style="1" customWidth="1"/>
    <col min="5" max="5" width="23.7109375" style="1" customWidth="1"/>
    <col min="6" max="6" width="6.57421875" style="1" customWidth="1"/>
    <col min="7" max="7" width="23.7109375" style="1" customWidth="1"/>
    <col min="8" max="8" width="6.421875" style="1" customWidth="1"/>
    <col min="9" max="9" width="8.57421875" style="1" bestFit="1" customWidth="1"/>
    <col min="10" max="12" width="23.7109375" style="1" customWidth="1"/>
    <col min="13" max="15" width="3.57421875" style="1" bestFit="1" customWidth="1"/>
    <col min="16" max="16" width="7.140625" style="1" bestFit="1" customWidth="1"/>
    <col min="17" max="16384" width="9.140625" style="1" customWidth="1"/>
  </cols>
  <sheetData>
    <row r="1" spans="1:12" ht="16.5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4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4.25">
      <c r="A4" s="41" t="s">
        <v>91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4.25">
      <c r="A5" s="66" t="s">
        <v>92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4.25">
      <c r="A6" s="66" t="s">
        <v>93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4.25">
      <c r="A7" s="66" t="s">
        <v>94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4.25">
      <c r="A8" s="66" t="s">
        <v>95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4.25">
      <c r="A9" s="66" t="s">
        <v>96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4.25">
      <c r="A10" s="66" t="s">
        <v>97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4.25">
      <c r="A11" s="66" t="s">
        <v>98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4.25">
      <c r="A12" s="66" t="s">
        <v>99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4.25">
      <c r="A13" s="66" t="s">
        <v>100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4.25">
      <c r="A14" s="66" t="s">
        <v>101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4.25">
      <c r="A15" s="66" t="s">
        <v>102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6" s="2" customFormat="1" ht="17.2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30" customHeight="1">
      <c r="A17" s="6" t="s">
        <v>1</v>
      </c>
      <c r="B17" s="7"/>
      <c r="C17" s="6" t="s">
        <v>3</v>
      </c>
      <c r="D17" s="8"/>
      <c r="E17" s="7"/>
      <c r="F17" s="9"/>
      <c r="G17" s="10" t="s">
        <v>2</v>
      </c>
      <c r="H17" s="11"/>
      <c r="I17" s="11"/>
      <c r="J17" s="11"/>
      <c r="K17" s="11"/>
      <c r="L17" s="11"/>
      <c r="M17" s="11"/>
      <c r="N17" s="11"/>
      <c r="O17" s="11"/>
      <c r="P17" s="12"/>
    </row>
    <row r="18" spans="1:16" ht="24.75" customHeight="1">
      <c r="A18" s="13"/>
      <c r="B18" s="14"/>
      <c r="C18" s="13"/>
      <c r="D18" s="15"/>
      <c r="E18" s="14"/>
      <c r="F18" s="9"/>
      <c r="G18" s="16" t="s">
        <v>4</v>
      </c>
      <c r="H18" s="17"/>
      <c r="I18" s="17"/>
      <c r="J18" s="18"/>
      <c r="K18" s="10" t="s">
        <v>82</v>
      </c>
      <c r="L18" s="11"/>
      <c r="M18" s="11"/>
      <c r="N18" s="11"/>
      <c r="O18" s="11"/>
      <c r="P18" s="12"/>
    </row>
    <row r="19" spans="1:16" ht="14.25" customHeight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9"/>
    </row>
    <row r="20" spans="1:16" ht="63" customHeight="1" thickBot="1">
      <c r="A20" s="43" t="s">
        <v>67</v>
      </c>
      <c r="B20" s="44" t="s">
        <v>5</v>
      </c>
      <c r="C20" s="44" t="s">
        <v>81</v>
      </c>
      <c r="D20" s="45" t="s">
        <v>6</v>
      </c>
      <c r="E20" s="44" t="s">
        <v>7</v>
      </c>
      <c r="F20" s="45" t="s">
        <v>8</v>
      </c>
      <c r="G20" s="44" t="s">
        <v>9</v>
      </c>
      <c r="H20" s="46" t="s">
        <v>10</v>
      </c>
      <c r="I20" s="46" t="s">
        <v>11</v>
      </c>
      <c r="J20" s="44" t="s">
        <v>12</v>
      </c>
      <c r="K20" s="44" t="s">
        <v>13</v>
      </c>
      <c r="L20" s="44" t="s">
        <v>14</v>
      </c>
      <c r="M20" s="47" t="s">
        <v>6</v>
      </c>
      <c r="N20" s="48" t="s">
        <v>8</v>
      </c>
      <c r="O20" s="48" t="s">
        <v>10</v>
      </c>
      <c r="P20" s="49" t="s">
        <v>86</v>
      </c>
    </row>
    <row r="21" spans="1:16" s="26" customFormat="1" ht="100.5" customHeight="1" thickBot="1">
      <c r="A21" s="20" t="s">
        <v>15</v>
      </c>
      <c r="B21" s="21" t="s">
        <v>66</v>
      </c>
      <c r="C21" s="21" t="s">
        <v>16</v>
      </c>
      <c r="D21" s="50" t="s">
        <v>17</v>
      </c>
      <c r="E21" s="21" t="s">
        <v>18</v>
      </c>
      <c r="F21" s="50" t="s">
        <v>19</v>
      </c>
      <c r="G21" s="21" t="s">
        <v>20</v>
      </c>
      <c r="H21" s="54" t="s">
        <v>21</v>
      </c>
      <c r="I21" s="22" t="s">
        <v>22</v>
      </c>
      <c r="J21" s="21" t="s">
        <v>103</v>
      </c>
      <c r="K21" s="21" t="s">
        <v>23</v>
      </c>
      <c r="L21" s="21" t="s">
        <v>104</v>
      </c>
      <c r="M21" s="58" t="s">
        <v>83</v>
      </c>
      <c r="N21" s="59" t="s">
        <v>84</v>
      </c>
      <c r="O21" s="59" t="s">
        <v>85</v>
      </c>
      <c r="P21" s="25"/>
    </row>
    <row r="22" spans="1:16" s="31" customFormat="1" ht="91.5" customHeight="1" thickTop="1">
      <c r="A22" s="68" t="s">
        <v>68</v>
      </c>
      <c r="B22" s="69" t="s">
        <v>69</v>
      </c>
      <c r="C22" s="69" t="s">
        <v>70</v>
      </c>
      <c r="D22" s="51">
        <v>6</v>
      </c>
      <c r="E22" s="69" t="s">
        <v>71</v>
      </c>
      <c r="F22" s="51">
        <v>4</v>
      </c>
      <c r="G22" s="69" t="s">
        <v>72</v>
      </c>
      <c r="H22" s="55">
        <v>8</v>
      </c>
      <c r="I22" s="29">
        <f aca="true" t="shared" si="0" ref="I22:I27">IF(D22+F22+H22=0," ",D22*F22*H22)</f>
        <v>192</v>
      </c>
      <c r="J22" s="70" t="s">
        <v>73</v>
      </c>
      <c r="K22" s="69" t="s">
        <v>74</v>
      </c>
      <c r="L22" s="71" t="s">
        <v>75</v>
      </c>
      <c r="M22" s="60">
        <v>8</v>
      </c>
      <c r="N22" s="61">
        <v>2</v>
      </c>
      <c r="O22" s="61">
        <v>4</v>
      </c>
      <c r="P22" s="30">
        <f aca="true" t="shared" si="1" ref="P22:P27">IF(M22+N22+O22=0," ",M22*N22*O22)</f>
        <v>64</v>
      </c>
    </row>
    <row r="23" spans="1:16" s="31" customFormat="1" ht="91.5" customHeight="1">
      <c r="A23" s="72" t="s">
        <v>76</v>
      </c>
      <c r="B23" s="73" t="s">
        <v>69</v>
      </c>
      <c r="C23" s="73" t="s">
        <v>70</v>
      </c>
      <c r="D23" s="52"/>
      <c r="E23" s="73" t="s">
        <v>77</v>
      </c>
      <c r="F23" s="52"/>
      <c r="G23" s="33" t="s">
        <v>0</v>
      </c>
      <c r="H23" s="56"/>
      <c r="I23" s="34" t="str">
        <f t="shared" si="0"/>
        <v> </v>
      </c>
      <c r="J23" s="32"/>
      <c r="K23" s="33"/>
      <c r="L23" s="33"/>
      <c r="M23" s="62"/>
      <c r="N23" s="63"/>
      <c r="O23" s="63"/>
      <c r="P23" s="35" t="str">
        <f t="shared" si="1"/>
        <v> </v>
      </c>
    </row>
    <row r="24" spans="1:16" s="31" customFormat="1" ht="91.5" customHeight="1">
      <c r="A24" s="72" t="s">
        <v>76</v>
      </c>
      <c r="B24" s="73" t="s">
        <v>69</v>
      </c>
      <c r="C24" s="73" t="s">
        <v>70</v>
      </c>
      <c r="D24" s="52"/>
      <c r="E24" s="73" t="s">
        <v>78</v>
      </c>
      <c r="F24" s="52"/>
      <c r="G24" s="33"/>
      <c r="H24" s="56"/>
      <c r="I24" s="34" t="str">
        <f t="shared" si="0"/>
        <v> </v>
      </c>
      <c r="J24" s="32"/>
      <c r="K24" s="33"/>
      <c r="L24" s="33"/>
      <c r="M24" s="62"/>
      <c r="N24" s="63"/>
      <c r="O24" s="63"/>
      <c r="P24" s="35" t="str">
        <f t="shared" si="1"/>
        <v> </v>
      </c>
    </row>
    <row r="25" spans="1:16" s="31" customFormat="1" ht="91.5" customHeight="1">
      <c r="A25" s="32"/>
      <c r="B25" s="33" t="s">
        <v>0</v>
      </c>
      <c r="C25" s="33"/>
      <c r="D25" s="52"/>
      <c r="E25" s="33"/>
      <c r="F25" s="52"/>
      <c r="G25" s="33"/>
      <c r="H25" s="56"/>
      <c r="I25" s="34" t="str">
        <f t="shared" si="0"/>
        <v> </v>
      </c>
      <c r="J25" s="32"/>
      <c r="K25" s="33"/>
      <c r="L25" s="33"/>
      <c r="M25" s="62"/>
      <c r="N25" s="63"/>
      <c r="O25" s="63"/>
      <c r="P25" s="35" t="str">
        <f t="shared" si="1"/>
        <v> </v>
      </c>
    </row>
    <row r="26" spans="1:16" s="31" customFormat="1" ht="91.5" customHeight="1">
      <c r="A26" s="32"/>
      <c r="B26" s="33"/>
      <c r="C26" s="33"/>
      <c r="D26" s="52"/>
      <c r="E26" s="33"/>
      <c r="F26" s="52"/>
      <c r="G26" s="33"/>
      <c r="H26" s="56"/>
      <c r="I26" s="34" t="str">
        <f t="shared" si="0"/>
        <v> </v>
      </c>
      <c r="J26" s="32"/>
      <c r="K26" s="33"/>
      <c r="L26" s="33"/>
      <c r="M26" s="62"/>
      <c r="N26" s="63"/>
      <c r="O26" s="63"/>
      <c r="P26" s="35" t="str">
        <f t="shared" si="1"/>
        <v> </v>
      </c>
    </row>
    <row r="27" spans="1:16" s="31" customFormat="1" ht="91.5" customHeight="1" thickBot="1">
      <c r="A27" s="36"/>
      <c r="B27" s="37"/>
      <c r="C27" s="37"/>
      <c r="D27" s="53"/>
      <c r="E27" s="37"/>
      <c r="F27" s="53"/>
      <c r="G27" s="37"/>
      <c r="H27" s="57"/>
      <c r="I27" s="38" t="str">
        <f t="shared" si="0"/>
        <v> </v>
      </c>
      <c r="J27" s="36"/>
      <c r="K27" s="37"/>
      <c r="L27" s="37"/>
      <c r="M27" s="64"/>
      <c r="N27" s="65"/>
      <c r="O27" s="65"/>
      <c r="P27" s="39" t="str">
        <f t="shared" si="1"/>
        <v> </v>
      </c>
    </row>
    <row r="28" spans="2:17" ht="14.2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2"/>
    </row>
    <row r="29" spans="1:17" ht="14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2"/>
    </row>
    <row r="30" spans="1:1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6" ht="12.75" customHeight="1"/>
  </sheetData>
  <sheetProtection formatCells="0" insertRows="0"/>
  <mergeCells count="18">
    <mergeCell ref="A15:L15"/>
    <mergeCell ref="A17:B18"/>
    <mergeCell ref="C17:E18"/>
    <mergeCell ref="G17:P17"/>
    <mergeCell ref="G18:J18"/>
    <mergeCell ref="K18:P18"/>
    <mergeCell ref="A9:L9"/>
    <mergeCell ref="A10:L10"/>
    <mergeCell ref="A11:L11"/>
    <mergeCell ref="A12:L12"/>
    <mergeCell ref="A13:L13"/>
    <mergeCell ref="A14:L14"/>
    <mergeCell ref="A1:L1"/>
    <mergeCell ref="A4:L4"/>
    <mergeCell ref="A5:L5"/>
    <mergeCell ref="A6:L6"/>
    <mergeCell ref="A7:L7"/>
    <mergeCell ref="A8:L8"/>
  </mergeCells>
  <printOptions/>
  <pageMargins left="0.29" right="0.25" top="0.25" bottom="0.25" header="0.5" footer="0.25"/>
  <pageSetup fitToHeight="1" fitToWidth="1" horizontalDpi="300" verticalDpi="300" orientation="landscape" paperSize="9" scale="63" r:id="rId2"/>
  <headerFooter alignWithMargins="0">
    <oddFooter>&amp;LAll Rights Reserved, Juran Institute, Inc.&amp;CProcess&amp;RDesign and Process FMEA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3" width="23.7109375" style="1" customWidth="1"/>
    <col min="4" max="4" width="6.7109375" style="1" customWidth="1"/>
    <col min="5" max="5" width="23.7109375" style="1" customWidth="1"/>
    <col min="6" max="6" width="6.57421875" style="1" customWidth="1"/>
    <col min="7" max="7" width="23.7109375" style="1" customWidth="1"/>
    <col min="8" max="8" width="6.421875" style="1" customWidth="1"/>
    <col min="9" max="9" width="8.57421875" style="1" bestFit="1" customWidth="1"/>
    <col min="10" max="12" width="23.7109375" style="1" customWidth="1"/>
    <col min="13" max="15" width="3.57421875" style="1" bestFit="1" customWidth="1"/>
    <col min="16" max="16" width="7.140625" style="1" bestFit="1" customWidth="1"/>
    <col min="17" max="16384" width="9.140625" style="1" customWidth="1"/>
  </cols>
  <sheetData>
    <row r="1" spans="1:12" ht="16.5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4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4.25">
      <c r="A4" s="41" t="s">
        <v>91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4.25">
      <c r="A5" s="66" t="s">
        <v>92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4.25">
      <c r="A6" s="66" t="s">
        <v>93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4.25">
      <c r="A7" s="66" t="s">
        <v>94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4.25">
      <c r="A8" s="66" t="s">
        <v>95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4.25">
      <c r="A9" s="66" t="s">
        <v>96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4.25">
      <c r="A10" s="66" t="s">
        <v>97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4.25">
      <c r="A11" s="66" t="s">
        <v>98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4.25">
      <c r="A12" s="66" t="s">
        <v>99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4.25">
      <c r="A13" s="66" t="s">
        <v>100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4.25">
      <c r="A14" s="66" t="s">
        <v>101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4.25">
      <c r="A15" s="66" t="s">
        <v>102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6" s="2" customFormat="1" ht="17.2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30" customHeight="1">
      <c r="A17" s="6" t="s">
        <v>1</v>
      </c>
      <c r="B17" s="7"/>
      <c r="C17" s="6" t="s">
        <v>3</v>
      </c>
      <c r="D17" s="8"/>
      <c r="E17" s="7"/>
      <c r="F17" s="9"/>
      <c r="G17" s="10" t="s">
        <v>2</v>
      </c>
      <c r="H17" s="11"/>
      <c r="I17" s="11"/>
      <c r="J17" s="11"/>
      <c r="K17" s="11"/>
      <c r="L17" s="11"/>
      <c r="M17" s="11"/>
      <c r="N17" s="11"/>
      <c r="O17" s="11"/>
      <c r="P17" s="12"/>
    </row>
    <row r="18" spans="1:16" ht="24.75" customHeight="1">
      <c r="A18" s="13"/>
      <c r="B18" s="14"/>
      <c r="C18" s="13"/>
      <c r="D18" s="15"/>
      <c r="E18" s="14"/>
      <c r="F18" s="9"/>
      <c r="G18" s="16" t="s">
        <v>4</v>
      </c>
      <c r="H18" s="17"/>
      <c r="I18" s="17"/>
      <c r="J18" s="18"/>
      <c r="K18" s="10" t="s">
        <v>82</v>
      </c>
      <c r="L18" s="11"/>
      <c r="M18" s="11"/>
      <c r="N18" s="11"/>
      <c r="O18" s="11"/>
      <c r="P18" s="12"/>
    </row>
    <row r="19" spans="1:16" ht="14.25" customHeight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9"/>
    </row>
    <row r="20" spans="1:16" ht="63" customHeight="1" thickBot="1">
      <c r="A20" s="43" t="s">
        <v>105</v>
      </c>
      <c r="B20" s="44" t="s">
        <v>5</v>
      </c>
      <c r="C20" s="44" t="s">
        <v>81</v>
      </c>
      <c r="D20" s="45" t="s">
        <v>6</v>
      </c>
      <c r="E20" s="44" t="s">
        <v>7</v>
      </c>
      <c r="F20" s="45" t="s">
        <v>8</v>
      </c>
      <c r="G20" s="44" t="s">
        <v>9</v>
      </c>
      <c r="H20" s="46" t="s">
        <v>10</v>
      </c>
      <c r="I20" s="46" t="s">
        <v>11</v>
      </c>
      <c r="J20" s="44" t="s">
        <v>12</v>
      </c>
      <c r="K20" s="44" t="s">
        <v>13</v>
      </c>
      <c r="L20" s="44" t="s">
        <v>14</v>
      </c>
      <c r="M20" s="47" t="s">
        <v>6</v>
      </c>
      <c r="N20" s="48" t="s">
        <v>8</v>
      </c>
      <c r="O20" s="48" t="s">
        <v>10</v>
      </c>
      <c r="P20" s="49" t="s">
        <v>86</v>
      </c>
    </row>
    <row r="21" spans="1:16" s="26" customFormat="1" ht="100.5" customHeight="1" thickBot="1">
      <c r="A21" s="20" t="s">
        <v>90</v>
      </c>
      <c r="B21" s="21" t="s">
        <v>55</v>
      </c>
      <c r="C21" s="21" t="s">
        <v>16</v>
      </c>
      <c r="D21" s="50" t="s">
        <v>17</v>
      </c>
      <c r="E21" s="21" t="s">
        <v>56</v>
      </c>
      <c r="F21" s="50" t="s">
        <v>19</v>
      </c>
      <c r="G21" s="21" t="s">
        <v>57</v>
      </c>
      <c r="H21" s="54" t="s">
        <v>21</v>
      </c>
      <c r="I21" s="22" t="s">
        <v>22</v>
      </c>
      <c r="J21" s="21" t="s">
        <v>106</v>
      </c>
      <c r="K21" s="21" t="s">
        <v>23</v>
      </c>
      <c r="L21" s="21" t="s">
        <v>104</v>
      </c>
      <c r="M21" s="23" t="s">
        <v>83</v>
      </c>
      <c r="N21" s="24" t="s">
        <v>84</v>
      </c>
      <c r="O21" s="24" t="s">
        <v>85</v>
      </c>
      <c r="P21" s="25" t="s">
        <v>86</v>
      </c>
    </row>
    <row r="22" spans="1:16" s="31" customFormat="1" ht="91.5" customHeight="1" thickTop="1">
      <c r="A22" s="27"/>
      <c r="B22" s="28" t="s">
        <v>0</v>
      </c>
      <c r="C22" s="28"/>
      <c r="D22" s="51"/>
      <c r="E22" s="28"/>
      <c r="F22" s="51"/>
      <c r="G22" s="28"/>
      <c r="H22" s="55"/>
      <c r="I22" s="29" t="str">
        <f aca="true" t="shared" si="0" ref="I22:I27">IF(D22+F22+H22=0," ",D22*F22*H22)</f>
        <v> </v>
      </c>
      <c r="J22" s="27" t="s">
        <v>0</v>
      </c>
      <c r="K22" s="28"/>
      <c r="L22" s="28"/>
      <c r="M22" s="60"/>
      <c r="N22" s="61"/>
      <c r="O22" s="61"/>
      <c r="P22" s="30" t="str">
        <f aca="true" t="shared" si="1" ref="P22:P27">IF(M22+N22+O22=0," ",M22*N22*O22)</f>
        <v> </v>
      </c>
    </row>
    <row r="23" spans="1:16" s="31" customFormat="1" ht="91.5" customHeight="1">
      <c r="A23" s="32"/>
      <c r="B23" s="33" t="s">
        <v>0</v>
      </c>
      <c r="C23" s="33"/>
      <c r="D23" s="52"/>
      <c r="E23" s="33"/>
      <c r="F23" s="52"/>
      <c r="G23" s="33" t="s">
        <v>0</v>
      </c>
      <c r="H23" s="56"/>
      <c r="I23" s="34" t="str">
        <f t="shared" si="0"/>
        <v> </v>
      </c>
      <c r="J23" s="32"/>
      <c r="K23" s="33"/>
      <c r="L23" s="33"/>
      <c r="M23" s="62"/>
      <c r="N23" s="63"/>
      <c r="O23" s="63"/>
      <c r="P23" s="35" t="str">
        <f t="shared" si="1"/>
        <v> </v>
      </c>
    </row>
    <row r="24" spans="1:16" s="31" customFormat="1" ht="91.5" customHeight="1">
      <c r="A24" s="32"/>
      <c r="B24" s="33" t="s">
        <v>0</v>
      </c>
      <c r="C24" s="33"/>
      <c r="D24" s="52"/>
      <c r="E24" s="33"/>
      <c r="F24" s="52"/>
      <c r="G24" s="33"/>
      <c r="H24" s="56"/>
      <c r="I24" s="34" t="str">
        <f t="shared" si="0"/>
        <v> </v>
      </c>
      <c r="J24" s="32"/>
      <c r="K24" s="33"/>
      <c r="L24" s="33"/>
      <c r="M24" s="62"/>
      <c r="N24" s="63"/>
      <c r="O24" s="63"/>
      <c r="P24" s="35" t="str">
        <f t="shared" si="1"/>
        <v> </v>
      </c>
    </row>
    <row r="25" spans="1:16" s="31" customFormat="1" ht="91.5" customHeight="1">
      <c r="A25" s="32"/>
      <c r="B25" s="33" t="s">
        <v>0</v>
      </c>
      <c r="C25" s="33"/>
      <c r="D25" s="52"/>
      <c r="E25" s="33"/>
      <c r="F25" s="52"/>
      <c r="G25" s="33"/>
      <c r="H25" s="56"/>
      <c r="I25" s="34" t="str">
        <f t="shared" si="0"/>
        <v> </v>
      </c>
      <c r="J25" s="32"/>
      <c r="K25" s="33"/>
      <c r="L25" s="33"/>
      <c r="M25" s="62"/>
      <c r="N25" s="63"/>
      <c r="O25" s="63"/>
      <c r="P25" s="35" t="str">
        <f t="shared" si="1"/>
        <v> </v>
      </c>
    </row>
    <row r="26" spans="1:16" s="31" customFormat="1" ht="91.5" customHeight="1">
      <c r="A26" s="32"/>
      <c r="B26" s="33"/>
      <c r="C26" s="33"/>
      <c r="D26" s="52"/>
      <c r="E26" s="33"/>
      <c r="F26" s="52"/>
      <c r="G26" s="33"/>
      <c r="H26" s="56"/>
      <c r="I26" s="34" t="str">
        <f t="shared" si="0"/>
        <v> </v>
      </c>
      <c r="J26" s="32"/>
      <c r="K26" s="33"/>
      <c r="L26" s="33"/>
      <c r="M26" s="62"/>
      <c r="N26" s="63"/>
      <c r="O26" s="63"/>
      <c r="P26" s="35" t="str">
        <f t="shared" si="1"/>
        <v> </v>
      </c>
    </row>
    <row r="27" spans="1:16" s="31" customFormat="1" ht="91.5" customHeight="1" thickBot="1">
      <c r="A27" s="36"/>
      <c r="B27" s="37"/>
      <c r="C27" s="37"/>
      <c r="D27" s="53"/>
      <c r="E27" s="37"/>
      <c r="F27" s="53"/>
      <c r="G27" s="37"/>
      <c r="H27" s="57"/>
      <c r="I27" s="38" t="str">
        <f t="shared" si="0"/>
        <v> </v>
      </c>
      <c r="J27" s="36"/>
      <c r="K27" s="37"/>
      <c r="L27" s="37"/>
      <c r="M27" s="64"/>
      <c r="N27" s="65"/>
      <c r="O27" s="65"/>
      <c r="P27" s="39" t="str">
        <f t="shared" si="1"/>
        <v> </v>
      </c>
    </row>
    <row r="28" spans="2:17" ht="14.2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2"/>
    </row>
    <row r="29" spans="1:17" ht="14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2"/>
    </row>
    <row r="30" spans="1:1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6" ht="12.75" customHeight="1"/>
  </sheetData>
  <sheetProtection formatCells="0" insertRows="0"/>
  <mergeCells count="18">
    <mergeCell ref="A15:L15"/>
    <mergeCell ref="A17:B18"/>
    <mergeCell ref="C17:E18"/>
    <mergeCell ref="G17:P17"/>
    <mergeCell ref="G18:J18"/>
    <mergeCell ref="K18:P18"/>
    <mergeCell ref="A9:L9"/>
    <mergeCell ref="A10:L10"/>
    <mergeCell ref="A11:L11"/>
    <mergeCell ref="A12:L12"/>
    <mergeCell ref="A13:L13"/>
    <mergeCell ref="A14:L14"/>
    <mergeCell ref="A1:L1"/>
    <mergeCell ref="A4:L4"/>
    <mergeCell ref="A5:L5"/>
    <mergeCell ref="A6:L6"/>
    <mergeCell ref="A7:L7"/>
    <mergeCell ref="A8:L8"/>
  </mergeCells>
  <printOptions/>
  <pageMargins left="0.29" right="0.25" top="0.25" bottom="0.25" header="0.5" footer="0.25"/>
  <pageSetup fitToHeight="1" fitToWidth="1" horizontalDpi="300" verticalDpi="300" orientation="landscape" paperSize="9" scale="63" r:id="rId2"/>
  <headerFooter alignWithMargins="0">
    <oddFooter>&amp;LAll Rights Reserved, Juran Institute, Inc.&amp;CProcess&amp;RDesign and Process FMEA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="85" zoomScaleNormal="85" zoomScalePageLayoutView="0" workbookViewId="0" topLeftCell="A1">
      <selection activeCell="J21" sqref="J21"/>
    </sheetView>
  </sheetViews>
  <sheetFormatPr defaultColWidth="9.140625" defaultRowHeight="12.75"/>
  <cols>
    <col min="1" max="1" width="10.57421875" style="1" customWidth="1"/>
    <col min="2" max="2" width="45.7109375" style="1" customWidth="1"/>
    <col min="3" max="3" width="25.7109375" style="1" customWidth="1"/>
    <col min="4" max="5" width="15.00390625" style="1" customWidth="1"/>
    <col min="6" max="6" width="45.7109375" style="1" customWidth="1"/>
    <col min="7" max="7" width="12.57421875" style="1" customWidth="1"/>
    <col min="8" max="16384" width="9.140625" style="1" customWidth="1"/>
  </cols>
  <sheetData>
    <row r="1" spans="1:7" ht="14.25">
      <c r="A1" s="41" t="s">
        <v>107</v>
      </c>
      <c r="B1" s="41"/>
      <c r="C1" s="41"/>
      <c r="D1" s="41"/>
      <c r="E1" s="41"/>
      <c r="F1" s="41"/>
      <c r="G1" s="41"/>
    </row>
    <row r="2" ht="14.25"/>
    <row r="3" ht="14.25"/>
    <row r="5" ht="15" thickBot="1"/>
    <row r="6" spans="1:7" s="74" customFormat="1" ht="30.75" customHeight="1">
      <c r="A6" s="98" t="s">
        <v>24</v>
      </c>
      <c r="B6" s="98" t="s">
        <v>25</v>
      </c>
      <c r="C6" s="99" t="s">
        <v>58</v>
      </c>
      <c r="D6" s="100"/>
      <c r="E6" s="101"/>
      <c r="F6" s="99" t="s">
        <v>26</v>
      </c>
      <c r="G6" s="101"/>
    </row>
    <row r="7" spans="1:7" ht="32.25" customHeight="1" thickBot="1">
      <c r="A7" s="102"/>
      <c r="B7" s="102"/>
      <c r="C7" s="103"/>
      <c r="D7" s="104" t="s">
        <v>61</v>
      </c>
      <c r="E7" s="105" t="s">
        <v>59</v>
      </c>
      <c r="F7" s="103"/>
      <c r="G7" s="105" t="s">
        <v>60</v>
      </c>
    </row>
    <row r="8" spans="1:7" ht="28.5">
      <c r="A8" s="106">
        <v>1</v>
      </c>
      <c r="B8" s="75" t="s">
        <v>27</v>
      </c>
      <c r="C8" s="76" t="s">
        <v>28</v>
      </c>
      <c r="D8" s="77">
        <v>1000000</v>
      </c>
      <c r="E8" s="78" t="s">
        <v>62</v>
      </c>
      <c r="F8" s="79" t="s">
        <v>29</v>
      </c>
      <c r="G8" s="80">
        <v>1</v>
      </c>
    </row>
    <row r="9" spans="1:10" ht="42.75">
      <c r="A9" s="106">
        <v>2</v>
      </c>
      <c r="B9" s="75" t="s">
        <v>30</v>
      </c>
      <c r="C9" s="81" t="s">
        <v>31</v>
      </c>
      <c r="D9" s="82">
        <v>20000</v>
      </c>
      <c r="E9" s="83">
        <v>1.33</v>
      </c>
      <c r="F9" s="81" t="s">
        <v>32</v>
      </c>
      <c r="G9" s="84">
        <v>0.99</v>
      </c>
      <c r="J9" s="85"/>
    </row>
    <row r="10" spans="1:7" ht="28.5">
      <c r="A10" s="106">
        <v>3</v>
      </c>
      <c r="B10" s="75" t="s">
        <v>33</v>
      </c>
      <c r="C10" s="81" t="s">
        <v>34</v>
      </c>
      <c r="D10" s="82">
        <v>5000</v>
      </c>
      <c r="E10" s="83" t="s">
        <v>63</v>
      </c>
      <c r="F10" s="81" t="s">
        <v>35</v>
      </c>
      <c r="G10" s="86">
        <v>95</v>
      </c>
    </row>
    <row r="11" spans="1:7" ht="28.5">
      <c r="A11" s="106">
        <v>4</v>
      </c>
      <c r="B11" s="75" t="s">
        <v>36</v>
      </c>
      <c r="C11" s="81" t="s">
        <v>37</v>
      </c>
      <c r="D11" s="82">
        <v>2000</v>
      </c>
      <c r="E11" s="83" t="s">
        <v>64</v>
      </c>
      <c r="F11" s="81" t="s">
        <v>38</v>
      </c>
      <c r="G11" s="86">
        <v>90</v>
      </c>
    </row>
    <row r="12" spans="1:7" ht="42.75">
      <c r="A12" s="106">
        <v>5</v>
      </c>
      <c r="B12" s="75" t="s">
        <v>39</v>
      </c>
      <c r="C12" s="81" t="s">
        <v>40</v>
      </c>
      <c r="D12" s="82">
        <v>500</v>
      </c>
      <c r="E12" s="87"/>
      <c r="F12" s="81" t="s">
        <v>41</v>
      </c>
      <c r="G12" s="86">
        <v>85</v>
      </c>
    </row>
    <row r="13" spans="1:7" ht="42.75">
      <c r="A13" s="106">
        <v>6</v>
      </c>
      <c r="B13" s="75" t="s">
        <v>42</v>
      </c>
      <c r="C13" s="81" t="s">
        <v>43</v>
      </c>
      <c r="D13" s="82">
        <v>100</v>
      </c>
      <c r="E13" s="87"/>
      <c r="F13" s="81" t="s">
        <v>44</v>
      </c>
      <c r="G13" s="86">
        <v>80</v>
      </c>
    </row>
    <row r="14" spans="1:7" ht="57">
      <c r="A14" s="106">
        <v>7</v>
      </c>
      <c r="B14" s="75" t="s">
        <v>45</v>
      </c>
      <c r="C14" s="81" t="s">
        <v>46</v>
      </c>
      <c r="D14" s="82">
        <v>50</v>
      </c>
      <c r="E14" s="87"/>
      <c r="F14" s="81" t="s">
        <v>47</v>
      </c>
      <c r="G14" s="86">
        <v>70</v>
      </c>
    </row>
    <row r="15" spans="1:7" ht="42.75">
      <c r="A15" s="106">
        <v>8</v>
      </c>
      <c r="B15" s="75" t="s">
        <v>48</v>
      </c>
      <c r="C15" s="81" t="s">
        <v>49</v>
      </c>
      <c r="D15" s="82">
        <v>20</v>
      </c>
      <c r="E15" s="87"/>
      <c r="F15" s="81" t="s">
        <v>50</v>
      </c>
      <c r="G15" s="86">
        <v>60</v>
      </c>
    </row>
    <row r="16" spans="1:7" ht="57">
      <c r="A16" s="106">
        <v>9</v>
      </c>
      <c r="B16" s="75" t="s">
        <v>51</v>
      </c>
      <c r="C16" s="81" t="s">
        <v>87</v>
      </c>
      <c r="D16" s="82">
        <v>10</v>
      </c>
      <c r="E16" s="87"/>
      <c r="F16" s="81" t="s">
        <v>52</v>
      </c>
      <c r="G16" s="86">
        <v>50</v>
      </c>
    </row>
    <row r="17" spans="1:7" ht="43.5" thickBot="1">
      <c r="A17" s="107">
        <v>10</v>
      </c>
      <c r="B17" s="88" t="s">
        <v>53</v>
      </c>
      <c r="C17" s="89" t="s">
        <v>88</v>
      </c>
      <c r="D17" s="90">
        <v>2</v>
      </c>
      <c r="E17" s="91"/>
      <c r="F17" s="89" t="s">
        <v>54</v>
      </c>
      <c r="G17" s="92" t="s">
        <v>65</v>
      </c>
    </row>
    <row r="18" spans="1:7" ht="17.25">
      <c r="A18" s="93"/>
      <c r="B18" s="94"/>
      <c r="C18" s="94"/>
      <c r="D18" s="95"/>
      <c r="E18" s="94"/>
      <c r="F18" s="94"/>
      <c r="G18" s="96"/>
    </row>
    <row r="19" spans="2:7" ht="56.25" customHeight="1">
      <c r="B19" s="97" t="s">
        <v>89</v>
      </c>
      <c r="C19" s="97"/>
      <c r="D19" s="97"/>
      <c r="E19" s="97"/>
      <c r="F19" s="97"/>
      <c r="G19" s="97"/>
    </row>
    <row r="20" spans="1:7" ht="31.5" customHeight="1">
      <c r="A20" s="40"/>
      <c r="B20" s="40"/>
      <c r="C20" s="40"/>
      <c r="D20" s="40"/>
      <c r="E20" s="40"/>
      <c r="F20" s="40"/>
      <c r="G20" s="40"/>
    </row>
  </sheetData>
  <sheetProtection selectLockedCells="1"/>
  <mergeCells count="4">
    <mergeCell ref="C6:E6"/>
    <mergeCell ref="F6:G6"/>
    <mergeCell ref="B19:G19"/>
    <mergeCell ref="A1:G1"/>
  </mergeCells>
  <printOptions/>
  <pageMargins left="0.75" right="0.75" top="1" bottom="1" header="0.5" footer="0.5"/>
  <pageSetup fitToHeight="1" fitToWidth="1" horizontalDpi="600" verticalDpi="600" orientation="landscape" paperSize="9" scale="77" r:id="rId2"/>
  <headerFooter alignWithMargins="0">
    <oddFooter>&amp;LAll Rights Reserved, Juran Institute, Inc.&amp;CRating Factors&amp;RDesign and Process FMEA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Process FMEA Template</dc:title>
  <dc:subject>Process FMEA Template</dc:subject>
  <dc:creator>JHopfer</dc:creator>
  <cp:keywords/>
  <dc:description/>
  <cp:lastModifiedBy>Jeremy hopfer</cp:lastModifiedBy>
  <cp:lastPrinted>2009-01-26T14:42:01Z</cp:lastPrinted>
  <dcterms:created xsi:type="dcterms:W3CDTF">1997-01-14T20:57:33Z</dcterms:created>
  <dcterms:modified xsi:type="dcterms:W3CDTF">2017-11-01T16:25:52Z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Jeremy Hopfer</vt:lpwstr>
  </property>
  <property fmtid="{D5CDD505-2E9C-101B-9397-08002B2CF9AE}" pid="3" name="display_urn:schemas-microsoft-com:office:office#Author">
    <vt:lpwstr>Jeremy Hopfer</vt:lpwstr>
  </property>
</Properties>
</file>